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PD-PR-002 Registro y seguimiento Proyectos Inv/"/>
    </mc:Choice>
  </mc:AlternateContent>
  <xr:revisionPtr revIDLastSave="39" documentId="13_ncr:1_{83435E28-5743-45CD-8D94-4D9DD2057323}" xr6:coauthVersionLast="47" xr6:coauthVersionMax="47" xr10:uidLastSave="{C77942FB-1782-4EAD-B092-DDC74B3D526E}"/>
  <bookViews>
    <workbookView xWindow="-120" yWindow="-120" windowWidth="29040" windowHeight="15720" xr2:uid="{00000000-000D-0000-FFFF-FFFF00000000}"/>
  </bookViews>
  <sheets>
    <sheet name="PI" sheetId="1" r:id="rId1"/>
  </sheets>
  <externalReferences>
    <externalReference r:id="rId2"/>
    <externalReference r:id="rId3"/>
    <externalReference r:id="rId4"/>
  </externalReferences>
  <definedNames>
    <definedName name="AC" localSheetId="0">#REF!</definedName>
    <definedName name="AC">#REF!</definedName>
    <definedName name="ACI" localSheetId="0">#REF!</definedName>
    <definedName name="ACI">#REF!</definedName>
    <definedName name="ACTIVIDADBP" localSheetId="0">#REF!</definedName>
    <definedName name="ACTIVIDADBP">#REF!</definedName>
    <definedName name="ACTIVIDADBP2" localSheetId="0">#REF!</definedName>
    <definedName name="ACTIVIDADBP2">#REF!</definedName>
    <definedName name="_xlnm.Print_Area" localSheetId="0">PI!$A$1:$N$53</definedName>
    <definedName name="asigbas">[1]planta2002!$I:$I</definedName>
    <definedName name="asigmen">'[2]UNIDAD ICT'!$G:$G</definedName>
    <definedName name="auxalm">[1]planta2002!$L:$L</definedName>
    <definedName name="bonser">[1]planta2002!$M:$M</definedName>
    <definedName name="componente" localSheetId="0">#REF!</definedName>
    <definedName name="componente">#REF!</definedName>
    <definedName name="cubs" localSheetId="0">#REF!</definedName>
    <definedName name="cubs">#REF!</definedName>
    <definedName name="detallebpin" localSheetId="0">#REF!</definedName>
    <definedName name="detallebpin">#REF!</definedName>
    <definedName name="DIGITALIZACION">[3]Hoja2!$V$5:$V$10</definedName>
    <definedName name="FINANCIADO" localSheetId="0">#REF!</definedName>
    <definedName name="FINANCIADO">#REF!</definedName>
    <definedName name="gasrep">[1]planta2002!$J:$J</definedName>
    <definedName name="horext">[1]planta2002!$AG:$AG</definedName>
    <definedName name="PLAN_DE_COMPRAS" localSheetId="0">#REF!</definedName>
    <definedName name="PLAN_DE_COMPRAS">#REF!</definedName>
    <definedName name="primfas">[1]planta2002!$AA:$AA</definedName>
    <definedName name="primser">[1]planta2002!$N:$N</definedName>
    <definedName name="primtec">[1]planta2002!$T:$T</definedName>
    <definedName name="primvac">[1]planta2002!$O:$O</definedName>
    <definedName name="PRIORIDAD" localSheetId="0">#REF!</definedName>
    <definedName name="PRIORIDAD">#REF!</definedName>
    <definedName name="rubro" localSheetId="0">#REF!</definedName>
    <definedName name="rubro">#REF!</definedName>
    <definedName name="SALARIO" localSheetId="0">#REF!</definedName>
    <definedName name="SALARIO">#REF!</definedName>
    <definedName name="SB" localSheetId="0">#REF!</definedName>
    <definedName name="SB">#REF!</definedName>
    <definedName name="subtrn">[1]planta2002!$K:$K</definedName>
    <definedName name="_xlnm.Print_Titles" localSheetId="0">PI!$A:$A,PI!$9:$10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G38" i="1"/>
  <c r="L38" i="1" l="1"/>
  <c r="M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Giselle Johanna Castelblanco Munoz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El nombre del proyecto no es objeto de modificación</t>
        </r>
      </text>
    </comment>
    <comment ref="A7" authorId="0" shapeId="0" xr:uid="{00000000-0006-0000-0000-000002000000}">
      <text>
        <r>
          <rPr>
            <sz val="9"/>
            <color indexed="81"/>
            <rFont val="Tahoma"/>
            <family val="2"/>
          </rPr>
          <t>El objetivo general del proyecto no es objeto de modificación</t>
        </r>
      </text>
    </comment>
    <comment ref="A9" authorId="0" shapeId="0" xr:uid="{00000000-0006-0000-0000-000003000000}">
      <text>
        <r>
          <rPr>
            <sz val="9"/>
            <color indexed="81"/>
            <rFont val="Tahoma"/>
            <family val="2"/>
          </rPr>
          <t>El objetivo específicol del proyecto no es objeto de modificación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>El objetivo específicol del proyecto no es objeto de modificación</t>
        </r>
      </text>
    </comment>
    <comment ref="A23" authorId="0" shapeId="0" xr:uid="{00000000-0006-0000-0000-000005000000}">
      <text>
        <r>
          <rPr>
            <sz val="9"/>
            <color indexed="81"/>
            <rFont val="Tahoma"/>
            <family val="2"/>
          </rPr>
          <t>El objetivo específicol del proyecto no es objeto de modificación</t>
        </r>
      </text>
    </comment>
    <comment ref="A27" authorId="0" shapeId="0" xr:uid="{00000000-0006-0000-0000-000006000000}">
      <text>
        <r>
          <rPr>
            <sz val="9"/>
            <color indexed="81"/>
            <rFont val="Tahoma"/>
            <family val="2"/>
          </rPr>
          <t>El objetivo específicol del proyecto no es objeto de modificación</t>
        </r>
      </text>
    </comment>
    <comment ref="A32" authorId="0" shapeId="0" xr:uid="{00000000-0006-0000-0000-000007000000}">
      <text>
        <r>
          <rPr>
            <sz val="9"/>
            <color indexed="81"/>
            <rFont val="Tahoma"/>
            <family val="2"/>
          </rPr>
          <t>El objetivo específicol del proyecto no es objeto de modificación</t>
        </r>
      </text>
    </comment>
  </commentList>
</comments>
</file>

<file path=xl/sharedStrings.xml><?xml version="1.0" encoding="utf-8"?>
<sst xmlns="http://schemas.openxmlformats.org/spreadsheetml/2006/main" count="113" uniqueCount="38">
  <si>
    <t>Proceso Planeación y Direccionamiento Estratégico</t>
  </si>
  <si>
    <t>SOLICITUD ACTUALIZACIÓN PROYECTO DE INVERSIÓN</t>
  </si>
  <si>
    <t>Código:</t>
  </si>
  <si>
    <t>Versión:</t>
  </si>
  <si>
    <t>Fecha:</t>
  </si>
  <si>
    <t>Nombre del Proyecto</t>
  </si>
  <si>
    <t>Objetivo General Proyecto</t>
  </si>
  <si>
    <t>PROYECTO DE INVERSIÓN ACTUAL</t>
  </si>
  <si>
    <t>SOLICITUD DE ACTUALIZACIÓN</t>
  </si>
  <si>
    <t>JUSTIFICACIÓN ACTUALIZACIÓN</t>
  </si>
  <si>
    <t>Objetivo específico 1</t>
  </si>
  <si>
    <t>Productos y Meta</t>
  </si>
  <si>
    <t>Actividades</t>
  </si>
  <si>
    <t xml:space="preserve">Producto  </t>
  </si>
  <si>
    <t xml:space="preserve">Indicadores </t>
  </si>
  <si>
    <t>Meta
Global</t>
  </si>
  <si>
    <t xml:space="preserve">Descripción de la Actividad </t>
  </si>
  <si>
    <t>Modificación</t>
  </si>
  <si>
    <t>Objetivo específico 2</t>
  </si>
  <si>
    <t xml:space="preserve"> </t>
  </si>
  <si>
    <t>Objetivo específico 3</t>
  </si>
  <si>
    <t>Objetivo específico 4</t>
  </si>
  <si>
    <t>Objetivo específico 5</t>
  </si>
  <si>
    <t>Total Solicitado</t>
  </si>
  <si>
    <t>Indicador de Gestión</t>
  </si>
  <si>
    <t>Unidad de Medida</t>
  </si>
  <si>
    <t>NOMBRE Y FIRMA RESPONSABLE:</t>
  </si>
  <si>
    <t>FECHA:</t>
  </si>
  <si>
    <t>ESPACIO PARA DILIGENCIAR POR LA OFICINA ASESORA DE PLANEACIÓN</t>
  </si>
  <si>
    <t>SE APRUEBA LA MODIFICACIÓN</t>
  </si>
  <si>
    <t>SI    __________</t>
  </si>
  <si>
    <t xml:space="preserve">FECHA: </t>
  </si>
  <si>
    <t>NO __________</t>
  </si>
  <si>
    <t>PD-FM-010</t>
  </si>
  <si>
    <t xml:space="preserve">Meta Año </t>
  </si>
  <si>
    <t xml:space="preserve">Costo año </t>
  </si>
  <si>
    <t>Meta</t>
  </si>
  <si>
    <t>Costo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</si>
</sst>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Cambria"/>
      <family val="1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5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0" xfId="1" applyNumberFormat="1" applyFont="1" applyAlignment="1" applyProtection="1">
      <alignment vertical="center" wrapText="1"/>
      <protection locked="0"/>
    </xf>
    <xf numFmtId="0" fontId="2" fillId="3" borderId="0" xfId="0" applyFont="1" applyFill="1" applyAlignment="1">
      <alignment vertical="center" wrapText="1"/>
    </xf>
    <xf numFmtId="43" fontId="2" fillId="0" borderId="0" xfId="1" applyFont="1" applyAlignment="1" applyProtection="1">
      <alignment horizontal="left" vertical="center" wrapText="1"/>
      <protection locked="0"/>
    </xf>
    <xf numFmtId="43" fontId="2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 wrapText="1"/>
    </xf>
    <xf numFmtId="43" fontId="2" fillId="3" borderId="0" xfId="2" applyFont="1" applyFill="1" applyAlignment="1">
      <alignment vertical="center" wrapText="1"/>
    </xf>
    <xf numFmtId="43" fontId="2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43" fontId="5" fillId="0" borderId="0" xfId="2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43" fontId="5" fillId="0" borderId="0" xfId="2" applyFont="1" applyAlignment="1" applyProtection="1">
      <alignment vertical="center" wrapText="1"/>
      <protection locked="0"/>
    </xf>
    <xf numFmtId="0" fontId="4" fillId="0" borderId="0" xfId="0" applyFont="1"/>
    <xf numFmtId="43" fontId="4" fillId="0" borderId="0" xfId="2" applyFont="1"/>
    <xf numFmtId="43" fontId="5" fillId="0" borderId="0" xfId="2" applyFont="1" applyFill="1" applyAlignment="1">
      <alignment vertical="center" wrapText="1"/>
    </xf>
    <xf numFmtId="164" fontId="2" fillId="0" borderId="0" xfId="2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2" applyNumberFormat="1" applyFont="1" applyFill="1" applyAlignment="1">
      <alignment vertical="center" wrapText="1"/>
    </xf>
    <xf numFmtId="0" fontId="6" fillId="0" borderId="8" xfId="0" applyFont="1" applyBorder="1"/>
    <xf numFmtId="0" fontId="6" fillId="0" borderId="0" xfId="0" applyFont="1"/>
    <xf numFmtId="0" fontId="7" fillId="0" borderId="8" xfId="0" applyFont="1" applyBorder="1"/>
    <xf numFmtId="0" fontId="6" fillId="0" borderId="0" xfId="0" applyFont="1" applyAlignment="1">
      <alignment horizontal="left"/>
    </xf>
    <xf numFmtId="0" fontId="8" fillId="2" borderId="16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64" fontId="8" fillId="4" borderId="1" xfId="1" applyNumberFormat="1" applyFont="1" applyFill="1" applyBorder="1" applyAlignment="1" applyProtection="1">
      <alignment vertical="center" wrapText="1"/>
      <protection locked="0"/>
    </xf>
    <xf numFmtId="164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>
      <alignment horizontal="justify" vertical="center" wrapText="1"/>
    </xf>
    <xf numFmtId="165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164" fontId="9" fillId="0" borderId="1" xfId="1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vertical="center" wrapText="1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5" fontId="9" fillId="0" borderId="13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164" fontId="6" fillId="0" borderId="0" xfId="0" applyNumberFormat="1" applyFont="1"/>
    <xf numFmtId="0" fontId="6" fillId="0" borderId="13" xfId="0" applyFont="1" applyBorder="1"/>
    <xf numFmtId="0" fontId="9" fillId="0" borderId="0" xfId="0" applyFont="1" applyAlignment="1" applyProtection="1">
      <alignment vertical="center" wrapText="1"/>
      <protection locked="0"/>
    </xf>
    <xf numFmtId="0" fontId="8" fillId="7" borderId="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164" fontId="9" fillId="0" borderId="5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/>
    </xf>
    <xf numFmtId="164" fontId="9" fillId="0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/>
    </xf>
    <xf numFmtId="43" fontId="9" fillId="0" borderId="1" xfId="2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14" fontId="13" fillId="9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43" fontId="2" fillId="0" borderId="24" xfId="1" applyFont="1" applyBorder="1" applyAlignment="1" applyProtection="1">
      <alignment horizontal="left" vertical="center" wrapText="1"/>
      <protection locked="0"/>
    </xf>
    <xf numFmtId="43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</cellXfs>
  <cellStyles count="5">
    <cellStyle name="Millares" xfId="2" builtinId="3"/>
    <cellStyle name="Millares 2" xfId="3" xr:uid="{00000000-0005-0000-0000-000001000000}"/>
    <cellStyle name="Millares 2 2" xfId="1" xr:uid="{00000000-0005-0000-0000-000002000000}"/>
    <cellStyle name="Millares 2 2 2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846364</xdr:colOff>
      <xdr:row>1</xdr:row>
      <xdr:rowOff>44904</xdr:rowOff>
    </xdr:from>
    <xdr:to>
      <xdr:col>0</xdr:col>
      <xdr:colOff>1657349</xdr:colOff>
      <xdr:row>3</xdr:row>
      <xdr:rowOff>168042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2F2DA43A-4FF7-4262-8B41-FCBDCD36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364" y="206829"/>
          <a:ext cx="810985" cy="504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018838\Users\PLANTAS\COMISION%20DE%20AGUA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018838\Users\EJECUCION%202001\FALTANTES%20UNIDAD%20ICT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018838\Users\Documents%20and%20Settings\lrojas\Configuraci&#243;n%20local\Archivos%20temporales%20de%20Internet\Content.Outlook\1ENZTYNF\JUSTIFICACION%20PLAN%20INFORMA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a2002"/>
      <sheetName val="CRAP 2003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URBE"/>
      <sheetName val="SOCIEDADES"/>
      <sheetName val="UNIDAD 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U60"/>
  <sheetViews>
    <sheetView showGridLines="0" tabSelected="1" view="pageBreakPreview" zoomScale="85" zoomScaleNormal="85" zoomScaleSheetLayoutView="85" workbookViewId="0">
      <selection activeCell="H44" sqref="H44"/>
    </sheetView>
  </sheetViews>
  <sheetFormatPr baseColWidth="10" defaultColWidth="11.42578125" defaultRowHeight="12.75" x14ac:dyDescent="0.25"/>
  <cols>
    <col min="1" max="1" width="43.28515625" style="2" customWidth="1"/>
    <col min="2" max="2" width="15.28515625" style="6" customWidth="1"/>
    <col min="3" max="3" width="20.140625" style="7" customWidth="1"/>
    <col min="4" max="4" width="14.140625" style="3" customWidth="1"/>
    <col min="5" max="5" width="8.85546875" style="3" customWidth="1"/>
    <col min="6" max="6" width="33.85546875" style="8" customWidth="1"/>
    <col min="7" max="7" width="18.140625" style="4" customWidth="1"/>
    <col min="8" max="8" width="14.85546875" style="1" customWidth="1"/>
    <col min="9" max="9" width="17.5703125" style="1" customWidth="1"/>
    <col min="10" max="10" width="8.85546875" style="2" customWidth="1"/>
    <col min="11" max="11" width="33.7109375" style="2" customWidth="1"/>
    <col min="12" max="12" width="23.85546875" style="2" customWidth="1"/>
    <col min="13" max="13" width="18.7109375" style="2" bestFit="1" customWidth="1"/>
    <col min="14" max="14" width="41.28515625" style="2" customWidth="1"/>
    <col min="15" max="15" width="13.140625" style="2" bestFit="1" customWidth="1"/>
    <col min="16" max="16" width="16.5703125" style="2" customWidth="1"/>
    <col min="17" max="17" width="14.140625" style="2" bestFit="1" customWidth="1"/>
    <col min="18" max="18" width="18.5703125" style="12" customWidth="1"/>
    <col min="19" max="20" width="11.42578125" style="2"/>
    <col min="21" max="21" width="18.140625" style="2" customWidth="1"/>
    <col min="22" max="207" width="11.42578125" style="2"/>
    <col min="208" max="208" width="38.7109375" style="2" bestFit="1" customWidth="1"/>
    <col min="209" max="209" width="35.5703125" style="2" bestFit="1" customWidth="1"/>
    <col min="210" max="212" width="11.42578125" style="2" customWidth="1"/>
    <col min="213" max="213" width="45.28515625" style="2" bestFit="1" customWidth="1"/>
    <col min="214" max="215" width="11.42578125" style="2" customWidth="1"/>
    <col min="216" max="216" width="49.7109375" style="2" customWidth="1"/>
    <col min="217" max="463" width="11.42578125" style="2"/>
    <col min="464" max="464" width="38.7109375" style="2" bestFit="1" customWidth="1"/>
    <col min="465" max="465" width="35.5703125" style="2" bestFit="1" customWidth="1"/>
    <col min="466" max="468" width="11.42578125" style="2" customWidth="1"/>
    <col min="469" max="469" width="45.28515625" style="2" bestFit="1" customWidth="1"/>
    <col min="470" max="471" width="11.42578125" style="2" customWidth="1"/>
    <col min="472" max="472" width="49.7109375" style="2" customWidth="1"/>
    <col min="473" max="719" width="11.42578125" style="2"/>
    <col min="720" max="720" width="38.7109375" style="2" bestFit="1" customWidth="1"/>
    <col min="721" max="721" width="35.5703125" style="2" bestFit="1" customWidth="1"/>
    <col min="722" max="724" width="11.42578125" style="2" customWidth="1"/>
    <col min="725" max="725" width="45.28515625" style="2" bestFit="1" customWidth="1"/>
    <col min="726" max="727" width="11.42578125" style="2" customWidth="1"/>
    <col min="728" max="728" width="49.7109375" style="2" customWidth="1"/>
    <col min="729" max="975" width="11.42578125" style="2"/>
    <col min="976" max="976" width="38.7109375" style="2" bestFit="1" customWidth="1"/>
    <col min="977" max="977" width="35.5703125" style="2" bestFit="1" customWidth="1"/>
    <col min="978" max="980" width="11.42578125" style="2" customWidth="1"/>
    <col min="981" max="981" width="45.28515625" style="2" bestFit="1" customWidth="1"/>
    <col min="982" max="983" width="11.42578125" style="2" customWidth="1"/>
    <col min="984" max="984" width="49.7109375" style="2" customWidth="1"/>
    <col min="985" max="1231" width="11.42578125" style="2"/>
    <col min="1232" max="1232" width="38.7109375" style="2" bestFit="1" customWidth="1"/>
    <col min="1233" max="1233" width="35.5703125" style="2" bestFit="1" customWidth="1"/>
    <col min="1234" max="1236" width="11.42578125" style="2" customWidth="1"/>
    <col min="1237" max="1237" width="45.28515625" style="2" bestFit="1" customWidth="1"/>
    <col min="1238" max="1239" width="11.42578125" style="2" customWidth="1"/>
    <col min="1240" max="1240" width="49.7109375" style="2" customWidth="1"/>
    <col min="1241" max="1487" width="11.42578125" style="2"/>
    <col min="1488" max="1488" width="38.7109375" style="2" bestFit="1" customWidth="1"/>
    <col min="1489" max="1489" width="35.5703125" style="2" bestFit="1" customWidth="1"/>
    <col min="1490" max="1492" width="11.42578125" style="2" customWidth="1"/>
    <col min="1493" max="1493" width="45.28515625" style="2" bestFit="1" customWidth="1"/>
    <col min="1494" max="1495" width="11.42578125" style="2" customWidth="1"/>
    <col min="1496" max="1496" width="49.7109375" style="2" customWidth="1"/>
    <col min="1497" max="1743" width="11.42578125" style="2"/>
    <col min="1744" max="1744" width="38.7109375" style="2" bestFit="1" customWidth="1"/>
    <col min="1745" max="1745" width="35.5703125" style="2" bestFit="1" customWidth="1"/>
    <col min="1746" max="1748" width="11.42578125" style="2" customWidth="1"/>
    <col min="1749" max="1749" width="45.28515625" style="2" bestFit="1" customWidth="1"/>
    <col min="1750" max="1751" width="11.42578125" style="2" customWidth="1"/>
    <col min="1752" max="1752" width="49.7109375" style="2" customWidth="1"/>
    <col min="1753" max="1999" width="11.42578125" style="2"/>
    <col min="2000" max="2000" width="38.7109375" style="2" bestFit="1" customWidth="1"/>
    <col min="2001" max="2001" width="35.5703125" style="2" bestFit="1" customWidth="1"/>
    <col min="2002" max="2004" width="11.42578125" style="2" customWidth="1"/>
    <col min="2005" max="2005" width="45.28515625" style="2" bestFit="1" customWidth="1"/>
    <col min="2006" max="2007" width="11.42578125" style="2" customWidth="1"/>
    <col min="2008" max="2008" width="49.7109375" style="2" customWidth="1"/>
    <col min="2009" max="2255" width="11.42578125" style="2"/>
    <col min="2256" max="2256" width="38.7109375" style="2" bestFit="1" customWidth="1"/>
    <col min="2257" max="2257" width="35.5703125" style="2" bestFit="1" customWidth="1"/>
    <col min="2258" max="2260" width="11.42578125" style="2" customWidth="1"/>
    <col min="2261" max="2261" width="45.28515625" style="2" bestFit="1" customWidth="1"/>
    <col min="2262" max="2263" width="11.42578125" style="2" customWidth="1"/>
    <col min="2264" max="2264" width="49.7109375" style="2" customWidth="1"/>
    <col min="2265" max="2511" width="11.42578125" style="2"/>
    <col min="2512" max="2512" width="38.7109375" style="2" bestFit="1" customWidth="1"/>
    <col min="2513" max="2513" width="35.5703125" style="2" bestFit="1" customWidth="1"/>
    <col min="2514" max="2516" width="11.42578125" style="2" customWidth="1"/>
    <col min="2517" max="2517" width="45.28515625" style="2" bestFit="1" customWidth="1"/>
    <col min="2518" max="2519" width="11.42578125" style="2" customWidth="1"/>
    <col min="2520" max="2520" width="49.7109375" style="2" customWidth="1"/>
    <col min="2521" max="2767" width="11.42578125" style="2"/>
    <col min="2768" max="2768" width="38.7109375" style="2" bestFit="1" customWidth="1"/>
    <col min="2769" max="2769" width="35.5703125" style="2" bestFit="1" customWidth="1"/>
    <col min="2770" max="2772" width="11.42578125" style="2" customWidth="1"/>
    <col min="2773" max="2773" width="45.28515625" style="2" bestFit="1" customWidth="1"/>
    <col min="2774" max="2775" width="11.42578125" style="2" customWidth="1"/>
    <col min="2776" max="2776" width="49.7109375" style="2" customWidth="1"/>
    <col min="2777" max="3023" width="11.42578125" style="2"/>
    <col min="3024" max="3024" width="38.7109375" style="2" bestFit="1" customWidth="1"/>
    <col min="3025" max="3025" width="35.5703125" style="2" bestFit="1" customWidth="1"/>
    <col min="3026" max="3028" width="11.42578125" style="2" customWidth="1"/>
    <col min="3029" max="3029" width="45.28515625" style="2" bestFit="1" customWidth="1"/>
    <col min="3030" max="3031" width="11.42578125" style="2" customWidth="1"/>
    <col min="3032" max="3032" width="49.7109375" style="2" customWidth="1"/>
    <col min="3033" max="3279" width="11.42578125" style="2"/>
    <col min="3280" max="3280" width="38.7109375" style="2" bestFit="1" customWidth="1"/>
    <col min="3281" max="3281" width="35.5703125" style="2" bestFit="1" customWidth="1"/>
    <col min="3282" max="3284" width="11.42578125" style="2" customWidth="1"/>
    <col min="3285" max="3285" width="45.28515625" style="2" bestFit="1" customWidth="1"/>
    <col min="3286" max="3287" width="11.42578125" style="2" customWidth="1"/>
    <col min="3288" max="3288" width="49.7109375" style="2" customWidth="1"/>
    <col min="3289" max="3535" width="11.42578125" style="2"/>
    <col min="3536" max="3536" width="38.7109375" style="2" bestFit="1" customWidth="1"/>
    <col min="3537" max="3537" width="35.5703125" style="2" bestFit="1" customWidth="1"/>
    <col min="3538" max="3540" width="11.42578125" style="2" customWidth="1"/>
    <col min="3541" max="3541" width="45.28515625" style="2" bestFit="1" customWidth="1"/>
    <col min="3542" max="3543" width="11.42578125" style="2" customWidth="1"/>
    <col min="3544" max="3544" width="49.7109375" style="2" customWidth="1"/>
    <col min="3545" max="3791" width="11.42578125" style="2"/>
    <col min="3792" max="3792" width="38.7109375" style="2" bestFit="1" customWidth="1"/>
    <col min="3793" max="3793" width="35.5703125" style="2" bestFit="1" customWidth="1"/>
    <col min="3794" max="3796" width="11.42578125" style="2" customWidth="1"/>
    <col min="3797" max="3797" width="45.28515625" style="2" bestFit="1" customWidth="1"/>
    <col min="3798" max="3799" width="11.42578125" style="2" customWidth="1"/>
    <col min="3800" max="3800" width="49.7109375" style="2" customWidth="1"/>
    <col min="3801" max="4047" width="11.42578125" style="2"/>
    <col min="4048" max="4048" width="38.7109375" style="2" bestFit="1" customWidth="1"/>
    <col min="4049" max="4049" width="35.5703125" style="2" bestFit="1" customWidth="1"/>
    <col min="4050" max="4052" width="11.42578125" style="2" customWidth="1"/>
    <col min="4053" max="4053" width="45.28515625" style="2" bestFit="1" customWidth="1"/>
    <col min="4054" max="4055" width="11.42578125" style="2" customWidth="1"/>
    <col min="4056" max="4056" width="49.7109375" style="2" customWidth="1"/>
    <col min="4057" max="4303" width="11.42578125" style="2"/>
    <col min="4304" max="4304" width="38.7109375" style="2" bestFit="1" customWidth="1"/>
    <col min="4305" max="4305" width="35.5703125" style="2" bestFit="1" customWidth="1"/>
    <col min="4306" max="4308" width="11.42578125" style="2" customWidth="1"/>
    <col min="4309" max="4309" width="45.28515625" style="2" bestFit="1" customWidth="1"/>
    <col min="4310" max="4311" width="11.42578125" style="2" customWidth="1"/>
    <col min="4312" max="4312" width="49.7109375" style="2" customWidth="1"/>
    <col min="4313" max="4559" width="11.42578125" style="2"/>
    <col min="4560" max="4560" width="38.7109375" style="2" bestFit="1" customWidth="1"/>
    <col min="4561" max="4561" width="35.5703125" style="2" bestFit="1" customWidth="1"/>
    <col min="4562" max="4564" width="11.42578125" style="2" customWidth="1"/>
    <col min="4565" max="4565" width="45.28515625" style="2" bestFit="1" customWidth="1"/>
    <col min="4566" max="4567" width="11.42578125" style="2" customWidth="1"/>
    <col min="4568" max="4568" width="49.7109375" style="2" customWidth="1"/>
    <col min="4569" max="4815" width="11.42578125" style="2"/>
    <col min="4816" max="4816" width="38.7109375" style="2" bestFit="1" customWidth="1"/>
    <col min="4817" max="4817" width="35.5703125" style="2" bestFit="1" customWidth="1"/>
    <col min="4818" max="4820" width="11.42578125" style="2" customWidth="1"/>
    <col min="4821" max="4821" width="45.28515625" style="2" bestFit="1" customWidth="1"/>
    <col min="4822" max="4823" width="11.42578125" style="2" customWidth="1"/>
    <col min="4824" max="4824" width="49.7109375" style="2" customWidth="1"/>
    <col min="4825" max="5071" width="11.42578125" style="2"/>
    <col min="5072" max="5072" width="38.7109375" style="2" bestFit="1" customWidth="1"/>
    <col min="5073" max="5073" width="35.5703125" style="2" bestFit="1" customWidth="1"/>
    <col min="5074" max="5076" width="11.42578125" style="2" customWidth="1"/>
    <col min="5077" max="5077" width="45.28515625" style="2" bestFit="1" customWidth="1"/>
    <col min="5078" max="5079" width="11.42578125" style="2" customWidth="1"/>
    <col min="5080" max="5080" width="49.7109375" style="2" customWidth="1"/>
    <col min="5081" max="5327" width="11.42578125" style="2"/>
    <col min="5328" max="5328" width="38.7109375" style="2" bestFit="1" customWidth="1"/>
    <col min="5329" max="5329" width="35.5703125" style="2" bestFit="1" customWidth="1"/>
    <col min="5330" max="5332" width="11.42578125" style="2" customWidth="1"/>
    <col min="5333" max="5333" width="45.28515625" style="2" bestFit="1" customWidth="1"/>
    <col min="5334" max="5335" width="11.42578125" style="2" customWidth="1"/>
    <col min="5336" max="5336" width="49.7109375" style="2" customWidth="1"/>
    <col min="5337" max="5583" width="11.42578125" style="2"/>
    <col min="5584" max="5584" width="38.7109375" style="2" bestFit="1" customWidth="1"/>
    <col min="5585" max="5585" width="35.5703125" style="2" bestFit="1" customWidth="1"/>
    <col min="5586" max="5588" width="11.42578125" style="2" customWidth="1"/>
    <col min="5589" max="5589" width="45.28515625" style="2" bestFit="1" customWidth="1"/>
    <col min="5590" max="5591" width="11.42578125" style="2" customWidth="1"/>
    <col min="5592" max="5592" width="49.7109375" style="2" customWidth="1"/>
    <col min="5593" max="5839" width="11.42578125" style="2"/>
    <col min="5840" max="5840" width="38.7109375" style="2" bestFit="1" customWidth="1"/>
    <col min="5841" max="5841" width="35.5703125" style="2" bestFit="1" customWidth="1"/>
    <col min="5842" max="5844" width="11.42578125" style="2" customWidth="1"/>
    <col min="5845" max="5845" width="45.28515625" style="2" bestFit="1" customWidth="1"/>
    <col min="5846" max="5847" width="11.42578125" style="2" customWidth="1"/>
    <col min="5848" max="5848" width="49.7109375" style="2" customWidth="1"/>
    <col min="5849" max="6095" width="11.42578125" style="2"/>
    <col min="6096" max="6096" width="38.7109375" style="2" bestFit="1" customWidth="1"/>
    <col min="6097" max="6097" width="35.5703125" style="2" bestFit="1" customWidth="1"/>
    <col min="6098" max="6100" width="11.42578125" style="2" customWidth="1"/>
    <col min="6101" max="6101" width="45.28515625" style="2" bestFit="1" customWidth="1"/>
    <col min="6102" max="6103" width="11.42578125" style="2" customWidth="1"/>
    <col min="6104" max="6104" width="49.7109375" style="2" customWidth="1"/>
    <col min="6105" max="6351" width="11.42578125" style="2"/>
    <col min="6352" max="6352" width="38.7109375" style="2" bestFit="1" customWidth="1"/>
    <col min="6353" max="6353" width="35.5703125" style="2" bestFit="1" customWidth="1"/>
    <col min="6354" max="6356" width="11.42578125" style="2" customWidth="1"/>
    <col min="6357" max="6357" width="45.28515625" style="2" bestFit="1" customWidth="1"/>
    <col min="6358" max="6359" width="11.42578125" style="2" customWidth="1"/>
    <col min="6360" max="6360" width="49.7109375" style="2" customWidth="1"/>
    <col min="6361" max="6607" width="11.42578125" style="2"/>
    <col min="6608" max="6608" width="38.7109375" style="2" bestFit="1" customWidth="1"/>
    <col min="6609" max="6609" width="35.5703125" style="2" bestFit="1" customWidth="1"/>
    <col min="6610" max="6612" width="11.42578125" style="2" customWidth="1"/>
    <col min="6613" max="6613" width="45.28515625" style="2" bestFit="1" customWidth="1"/>
    <col min="6614" max="6615" width="11.42578125" style="2" customWidth="1"/>
    <col min="6616" max="6616" width="49.7109375" style="2" customWidth="1"/>
    <col min="6617" max="6863" width="11.42578125" style="2"/>
    <col min="6864" max="6864" width="38.7109375" style="2" bestFit="1" customWidth="1"/>
    <col min="6865" max="6865" width="35.5703125" style="2" bestFit="1" customWidth="1"/>
    <col min="6866" max="6868" width="11.42578125" style="2" customWidth="1"/>
    <col min="6869" max="6869" width="45.28515625" style="2" bestFit="1" customWidth="1"/>
    <col min="6870" max="6871" width="11.42578125" style="2" customWidth="1"/>
    <col min="6872" max="6872" width="49.7109375" style="2" customWidth="1"/>
    <col min="6873" max="7119" width="11.42578125" style="2"/>
    <col min="7120" max="7120" width="38.7109375" style="2" bestFit="1" customWidth="1"/>
    <col min="7121" max="7121" width="35.5703125" style="2" bestFit="1" customWidth="1"/>
    <col min="7122" max="7124" width="11.42578125" style="2" customWidth="1"/>
    <col min="7125" max="7125" width="45.28515625" style="2" bestFit="1" customWidth="1"/>
    <col min="7126" max="7127" width="11.42578125" style="2" customWidth="1"/>
    <col min="7128" max="7128" width="49.7109375" style="2" customWidth="1"/>
    <col min="7129" max="7375" width="11.42578125" style="2"/>
    <col min="7376" max="7376" width="38.7109375" style="2" bestFit="1" customWidth="1"/>
    <col min="7377" max="7377" width="35.5703125" style="2" bestFit="1" customWidth="1"/>
    <col min="7378" max="7380" width="11.42578125" style="2" customWidth="1"/>
    <col min="7381" max="7381" width="45.28515625" style="2" bestFit="1" customWidth="1"/>
    <col min="7382" max="7383" width="11.42578125" style="2" customWidth="1"/>
    <col min="7384" max="7384" width="49.7109375" style="2" customWidth="1"/>
    <col min="7385" max="7631" width="11.42578125" style="2"/>
    <col min="7632" max="7632" width="38.7109375" style="2" bestFit="1" customWidth="1"/>
    <col min="7633" max="7633" width="35.5703125" style="2" bestFit="1" customWidth="1"/>
    <col min="7634" max="7636" width="11.42578125" style="2" customWidth="1"/>
    <col min="7637" max="7637" width="45.28515625" style="2" bestFit="1" customWidth="1"/>
    <col min="7638" max="7639" width="11.42578125" style="2" customWidth="1"/>
    <col min="7640" max="7640" width="49.7109375" style="2" customWidth="1"/>
    <col min="7641" max="7887" width="11.42578125" style="2"/>
    <col min="7888" max="7888" width="38.7109375" style="2" bestFit="1" customWidth="1"/>
    <col min="7889" max="7889" width="35.5703125" style="2" bestFit="1" customWidth="1"/>
    <col min="7890" max="7892" width="11.42578125" style="2" customWidth="1"/>
    <col min="7893" max="7893" width="45.28515625" style="2" bestFit="1" customWidth="1"/>
    <col min="7894" max="7895" width="11.42578125" style="2" customWidth="1"/>
    <col min="7896" max="7896" width="49.7109375" style="2" customWidth="1"/>
    <col min="7897" max="8143" width="11.42578125" style="2"/>
    <col min="8144" max="8144" width="38.7109375" style="2" bestFit="1" customWidth="1"/>
    <col min="8145" max="8145" width="35.5703125" style="2" bestFit="1" customWidth="1"/>
    <col min="8146" max="8148" width="11.42578125" style="2" customWidth="1"/>
    <col min="8149" max="8149" width="45.28515625" style="2" bestFit="1" customWidth="1"/>
    <col min="8150" max="8151" width="11.42578125" style="2" customWidth="1"/>
    <col min="8152" max="8152" width="49.7109375" style="2" customWidth="1"/>
    <col min="8153" max="8399" width="11.42578125" style="2"/>
    <col min="8400" max="8400" width="38.7109375" style="2" bestFit="1" customWidth="1"/>
    <col min="8401" max="8401" width="35.5703125" style="2" bestFit="1" customWidth="1"/>
    <col min="8402" max="8404" width="11.42578125" style="2" customWidth="1"/>
    <col min="8405" max="8405" width="45.28515625" style="2" bestFit="1" customWidth="1"/>
    <col min="8406" max="8407" width="11.42578125" style="2" customWidth="1"/>
    <col min="8408" max="8408" width="49.7109375" style="2" customWidth="1"/>
    <col min="8409" max="8655" width="11.42578125" style="2"/>
    <col min="8656" max="8656" width="38.7109375" style="2" bestFit="1" customWidth="1"/>
    <col min="8657" max="8657" width="35.5703125" style="2" bestFit="1" customWidth="1"/>
    <col min="8658" max="8660" width="11.42578125" style="2" customWidth="1"/>
    <col min="8661" max="8661" width="45.28515625" style="2" bestFit="1" customWidth="1"/>
    <col min="8662" max="8663" width="11.42578125" style="2" customWidth="1"/>
    <col min="8664" max="8664" width="49.7109375" style="2" customWidth="1"/>
    <col min="8665" max="8911" width="11.42578125" style="2"/>
    <col min="8912" max="8912" width="38.7109375" style="2" bestFit="1" customWidth="1"/>
    <col min="8913" max="8913" width="35.5703125" style="2" bestFit="1" customWidth="1"/>
    <col min="8914" max="8916" width="11.42578125" style="2" customWidth="1"/>
    <col min="8917" max="8917" width="45.28515625" style="2" bestFit="1" customWidth="1"/>
    <col min="8918" max="8919" width="11.42578125" style="2" customWidth="1"/>
    <col min="8920" max="8920" width="49.7109375" style="2" customWidth="1"/>
    <col min="8921" max="9167" width="11.42578125" style="2"/>
    <col min="9168" max="9168" width="38.7109375" style="2" bestFit="1" customWidth="1"/>
    <col min="9169" max="9169" width="35.5703125" style="2" bestFit="1" customWidth="1"/>
    <col min="9170" max="9172" width="11.42578125" style="2" customWidth="1"/>
    <col min="9173" max="9173" width="45.28515625" style="2" bestFit="1" customWidth="1"/>
    <col min="9174" max="9175" width="11.42578125" style="2" customWidth="1"/>
    <col min="9176" max="9176" width="49.7109375" style="2" customWidth="1"/>
    <col min="9177" max="9423" width="11.42578125" style="2"/>
    <col min="9424" max="9424" width="38.7109375" style="2" bestFit="1" customWidth="1"/>
    <col min="9425" max="9425" width="35.5703125" style="2" bestFit="1" customWidth="1"/>
    <col min="9426" max="9428" width="11.42578125" style="2" customWidth="1"/>
    <col min="9429" max="9429" width="45.28515625" style="2" bestFit="1" customWidth="1"/>
    <col min="9430" max="9431" width="11.42578125" style="2" customWidth="1"/>
    <col min="9432" max="9432" width="49.7109375" style="2" customWidth="1"/>
    <col min="9433" max="9679" width="11.42578125" style="2"/>
    <col min="9680" max="9680" width="38.7109375" style="2" bestFit="1" customWidth="1"/>
    <col min="9681" max="9681" width="35.5703125" style="2" bestFit="1" customWidth="1"/>
    <col min="9682" max="9684" width="11.42578125" style="2" customWidth="1"/>
    <col min="9685" max="9685" width="45.28515625" style="2" bestFit="1" customWidth="1"/>
    <col min="9686" max="9687" width="11.42578125" style="2" customWidth="1"/>
    <col min="9688" max="9688" width="49.7109375" style="2" customWidth="1"/>
    <col min="9689" max="9935" width="11.42578125" style="2"/>
    <col min="9936" max="9936" width="38.7109375" style="2" bestFit="1" customWidth="1"/>
    <col min="9937" max="9937" width="35.5703125" style="2" bestFit="1" customWidth="1"/>
    <col min="9938" max="9940" width="11.42578125" style="2" customWidth="1"/>
    <col min="9941" max="9941" width="45.28515625" style="2" bestFit="1" customWidth="1"/>
    <col min="9942" max="9943" width="11.42578125" style="2" customWidth="1"/>
    <col min="9944" max="9944" width="49.7109375" style="2" customWidth="1"/>
    <col min="9945" max="10191" width="11.42578125" style="2"/>
    <col min="10192" max="10192" width="38.7109375" style="2" bestFit="1" customWidth="1"/>
    <col min="10193" max="10193" width="35.5703125" style="2" bestFit="1" customWidth="1"/>
    <col min="10194" max="10196" width="11.42578125" style="2" customWidth="1"/>
    <col min="10197" max="10197" width="45.28515625" style="2" bestFit="1" customWidth="1"/>
    <col min="10198" max="10199" width="11.42578125" style="2" customWidth="1"/>
    <col min="10200" max="10200" width="49.7109375" style="2" customWidth="1"/>
    <col min="10201" max="10447" width="11.42578125" style="2"/>
    <col min="10448" max="10448" width="38.7109375" style="2" bestFit="1" customWidth="1"/>
    <col min="10449" max="10449" width="35.5703125" style="2" bestFit="1" customWidth="1"/>
    <col min="10450" max="10452" width="11.42578125" style="2" customWidth="1"/>
    <col min="10453" max="10453" width="45.28515625" style="2" bestFit="1" customWidth="1"/>
    <col min="10454" max="10455" width="11.42578125" style="2" customWidth="1"/>
    <col min="10456" max="10456" width="49.7109375" style="2" customWidth="1"/>
    <col min="10457" max="10703" width="11.42578125" style="2"/>
    <col min="10704" max="10704" width="38.7109375" style="2" bestFit="1" customWidth="1"/>
    <col min="10705" max="10705" width="35.5703125" style="2" bestFit="1" customWidth="1"/>
    <col min="10706" max="10708" width="11.42578125" style="2" customWidth="1"/>
    <col min="10709" max="10709" width="45.28515625" style="2" bestFit="1" customWidth="1"/>
    <col min="10710" max="10711" width="11.42578125" style="2" customWidth="1"/>
    <col min="10712" max="10712" width="49.7109375" style="2" customWidth="1"/>
    <col min="10713" max="10959" width="11.42578125" style="2"/>
    <col min="10960" max="10960" width="38.7109375" style="2" bestFit="1" customWidth="1"/>
    <col min="10961" max="10961" width="35.5703125" style="2" bestFit="1" customWidth="1"/>
    <col min="10962" max="10964" width="11.42578125" style="2" customWidth="1"/>
    <col min="10965" max="10965" width="45.28515625" style="2" bestFit="1" customWidth="1"/>
    <col min="10966" max="10967" width="11.42578125" style="2" customWidth="1"/>
    <col min="10968" max="10968" width="49.7109375" style="2" customWidth="1"/>
    <col min="10969" max="11215" width="11.42578125" style="2"/>
    <col min="11216" max="11216" width="38.7109375" style="2" bestFit="1" customWidth="1"/>
    <col min="11217" max="11217" width="35.5703125" style="2" bestFit="1" customWidth="1"/>
    <col min="11218" max="11220" width="11.42578125" style="2" customWidth="1"/>
    <col min="11221" max="11221" width="45.28515625" style="2" bestFit="1" customWidth="1"/>
    <col min="11222" max="11223" width="11.42578125" style="2" customWidth="1"/>
    <col min="11224" max="11224" width="49.7109375" style="2" customWidth="1"/>
    <col min="11225" max="11471" width="11.42578125" style="2"/>
    <col min="11472" max="11472" width="38.7109375" style="2" bestFit="1" customWidth="1"/>
    <col min="11473" max="11473" width="35.5703125" style="2" bestFit="1" customWidth="1"/>
    <col min="11474" max="11476" width="11.42578125" style="2" customWidth="1"/>
    <col min="11477" max="11477" width="45.28515625" style="2" bestFit="1" customWidth="1"/>
    <col min="11478" max="11479" width="11.42578125" style="2" customWidth="1"/>
    <col min="11480" max="11480" width="49.7109375" style="2" customWidth="1"/>
    <col min="11481" max="11727" width="11.42578125" style="2"/>
    <col min="11728" max="11728" width="38.7109375" style="2" bestFit="1" customWidth="1"/>
    <col min="11729" max="11729" width="35.5703125" style="2" bestFit="1" customWidth="1"/>
    <col min="11730" max="11732" width="11.42578125" style="2" customWidth="1"/>
    <col min="11733" max="11733" width="45.28515625" style="2" bestFit="1" customWidth="1"/>
    <col min="11734" max="11735" width="11.42578125" style="2" customWidth="1"/>
    <col min="11736" max="11736" width="49.7109375" style="2" customWidth="1"/>
    <col min="11737" max="11983" width="11.42578125" style="2"/>
    <col min="11984" max="11984" width="38.7109375" style="2" bestFit="1" customWidth="1"/>
    <col min="11985" max="11985" width="35.5703125" style="2" bestFit="1" customWidth="1"/>
    <col min="11986" max="11988" width="11.42578125" style="2" customWidth="1"/>
    <col min="11989" max="11989" width="45.28515625" style="2" bestFit="1" customWidth="1"/>
    <col min="11990" max="11991" width="11.42578125" style="2" customWidth="1"/>
    <col min="11992" max="11992" width="49.7109375" style="2" customWidth="1"/>
    <col min="11993" max="12239" width="11.42578125" style="2"/>
    <col min="12240" max="12240" width="38.7109375" style="2" bestFit="1" customWidth="1"/>
    <col min="12241" max="12241" width="35.5703125" style="2" bestFit="1" customWidth="1"/>
    <col min="12242" max="12244" width="11.42578125" style="2" customWidth="1"/>
    <col min="12245" max="12245" width="45.28515625" style="2" bestFit="1" customWidth="1"/>
    <col min="12246" max="12247" width="11.42578125" style="2" customWidth="1"/>
    <col min="12248" max="12248" width="49.7109375" style="2" customWidth="1"/>
    <col min="12249" max="12495" width="11.42578125" style="2"/>
    <col min="12496" max="12496" width="38.7109375" style="2" bestFit="1" customWidth="1"/>
    <col min="12497" max="12497" width="35.5703125" style="2" bestFit="1" customWidth="1"/>
    <col min="12498" max="12500" width="11.42578125" style="2" customWidth="1"/>
    <col min="12501" max="12501" width="45.28515625" style="2" bestFit="1" customWidth="1"/>
    <col min="12502" max="12503" width="11.42578125" style="2" customWidth="1"/>
    <col min="12504" max="12504" width="49.7109375" style="2" customWidth="1"/>
    <col min="12505" max="12751" width="11.42578125" style="2"/>
    <col min="12752" max="12752" width="38.7109375" style="2" bestFit="1" customWidth="1"/>
    <col min="12753" max="12753" width="35.5703125" style="2" bestFit="1" customWidth="1"/>
    <col min="12754" max="12756" width="11.42578125" style="2" customWidth="1"/>
    <col min="12757" max="12757" width="45.28515625" style="2" bestFit="1" customWidth="1"/>
    <col min="12758" max="12759" width="11.42578125" style="2" customWidth="1"/>
    <col min="12760" max="12760" width="49.7109375" style="2" customWidth="1"/>
    <col min="12761" max="13007" width="11.42578125" style="2"/>
    <col min="13008" max="13008" width="38.7109375" style="2" bestFit="1" customWidth="1"/>
    <col min="13009" max="13009" width="35.5703125" style="2" bestFit="1" customWidth="1"/>
    <col min="13010" max="13012" width="11.42578125" style="2" customWidth="1"/>
    <col min="13013" max="13013" width="45.28515625" style="2" bestFit="1" customWidth="1"/>
    <col min="13014" max="13015" width="11.42578125" style="2" customWidth="1"/>
    <col min="13016" max="13016" width="49.7109375" style="2" customWidth="1"/>
    <col min="13017" max="13263" width="11.42578125" style="2"/>
    <col min="13264" max="13264" width="38.7109375" style="2" bestFit="1" customWidth="1"/>
    <col min="13265" max="13265" width="35.5703125" style="2" bestFit="1" customWidth="1"/>
    <col min="13266" max="13268" width="11.42578125" style="2" customWidth="1"/>
    <col min="13269" max="13269" width="45.28515625" style="2" bestFit="1" customWidth="1"/>
    <col min="13270" max="13271" width="11.42578125" style="2" customWidth="1"/>
    <col min="13272" max="13272" width="49.7109375" style="2" customWidth="1"/>
    <col min="13273" max="13519" width="11.42578125" style="2"/>
    <col min="13520" max="13520" width="38.7109375" style="2" bestFit="1" customWidth="1"/>
    <col min="13521" max="13521" width="35.5703125" style="2" bestFit="1" customWidth="1"/>
    <col min="13522" max="13524" width="11.42578125" style="2" customWidth="1"/>
    <col min="13525" max="13525" width="45.28515625" style="2" bestFit="1" customWidth="1"/>
    <col min="13526" max="13527" width="11.42578125" style="2" customWidth="1"/>
    <col min="13528" max="13528" width="49.7109375" style="2" customWidth="1"/>
    <col min="13529" max="13775" width="11.42578125" style="2"/>
    <col min="13776" max="13776" width="38.7109375" style="2" bestFit="1" customWidth="1"/>
    <col min="13777" max="13777" width="35.5703125" style="2" bestFit="1" customWidth="1"/>
    <col min="13778" max="13780" width="11.42578125" style="2" customWidth="1"/>
    <col min="13781" max="13781" width="45.28515625" style="2" bestFit="1" customWidth="1"/>
    <col min="13782" max="13783" width="11.42578125" style="2" customWidth="1"/>
    <col min="13784" max="13784" width="49.7109375" style="2" customWidth="1"/>
    <col min="13785" max="14031" width="11.42578125" style="2"/>
    <col min="14032" max="14032" width="38.7109375" style="2" bestFit="1" customWidth="1"/>
    <col min="14033" max="14033" width="35.5703125" style="2" bestFit="1" customWidth="1"/>
    <col min="14034" max="14036" width="11.42578125" style="2" customWidth="1"/>
    <col min="14037" max="14037" width="45.28515625" style="2" bestFit="1" customWidth="1"/>
    <col min="14038" max="14039" width="11.42578125" style="2" customWidth="1"/>
    <col min="14040" max="14040" width="49.7109375" style="2" customWidth="1"/>
    <col min="14041" max="14287" width="11.42578125" style="2"/>
    <col min="14288" max="14288" width="38.7109375" style="2" bestFit="1" customWidth="1"/>
    <col min="14289" max="14289" width="35.5703125" style="2" bestFit="1" customWidth="1"/>
    <col min="14290" max="14292" width="11.42578125" style="2" customWidth="1"/>
    <col min="14293" max="14293" width="45.28515625" style="2" bestFit="1" customWidth="1"/>
    <col min="14294" max="14295" width="11.42578125" style="2" customWidth="1"/>
    <col min="14296" max="14296" width="49.7109375" style="2" customWidth="1"/>
    <col min="14297" max="14543" width="11.42578125" style="2"/>
    <col min="14544" max="14544" width="38.7109375" style="2" bestFit="1" customWidth="1"/>
    <col min="14545" max="14545" width="35.5703125" style="2" bestFit="1" customWidth="1"/>
    <col min="14546" max="14548" width="11.42578125" style="2" customWidth="1"/>
    <col min="14549" max="14549" width="45.28515625" style="2" bestFit="1" customWidth="1"/>
    <col min="14550" max="14551" width="11.42578125" style="2" customWidth="1"/>
    <col min="14552" max="14552" width="49.7109375" style="2" customWidth="1"/>
    <col min="14553" max="14799" width="11.42578125" style="2"/>
    <col min="14800" max="14800" width="38.7109375" style="2" bestFit="1" customWidth="1"/>
    <col min="14801" max="14801" width="35.5703125" style="2" bestFit="1" customWidth="1"/>
    <col min="14802" max="14804" width="11.42578125" style="2" customWidth="1"/>
    <col min="14805" max="14805" width="45.28515625" style="2" bestFit="1" customWidth="1"/>
    <col min="14806" max="14807" width="11.42578125" style="2" customWidth="1"/>
    <col min="14808" max="14808" width="49.7109375" style="2" customWidth="1"/>
    <col min="14809" max="15055" width="11.42578125" style="2"/>
    <col min="15056" max="15056" width="38.7109375" style="2" bestFit="1" customWidth="1"/>
    <col min="15057" max="15057" width="35.5703125" style="2" bestFit="1" customWidth="1"/>
    <col min="15058" max="15060" width="11.42578125" style="2" customWidth="1"/>
    <col min="15061" max="15061" width="45.28515625" style="2" bestFit="1" customWidth="1"/>
    <col min="15062" max="15063" width="11.42578125" style="2" customWidth="1"/>
    <col min="15064" max="15064" width="49.7109375" style="2" customWidth="1"/>
    <col min="15065" max="15311" width="11.42578125" style="2"/>
    <col min="15312" max="15312" width="38.7109375" style="2" bestFit="1" customWidth="1"/>
    <col min="15313" max="15313" width="35.5703125" style="2" bestFit="1" customWidth="1"/>
    <col min="15314" max="15316" width="11.42578125" style="2" customWidth="1"/>
    <col min="15317" max="15317" width="45.28515625" style="2" bestFit="1" customWidth="1"/>
    <col min="15318" max="15319" width="11.42578125" style="2" customWidth="1"/>
    <col min="15320" max="15320" width="49.7109375" style="2" customWidth="1"/>
    <col min="15321" max="15567" width="11.42578125" style="2"/>
    <col min="15568" max="15568" width="38.7109375" style="2" bestFit="1" customWidth="1"/>
    <col min="15569" max="15569" width="35.5703125" style="2" bestFit="1" customWidth="1"/>
    <col min="15570" max="15572" width="11.42578125" style="2" customWidth="1"/>
    <col min="15573" max="15573" width="45.28515625" style="2" bestFit="1" customWidth="1"/>
    <col min="15574" max="15575" width="11.42578125" style="2" customWidth="1"/>
    <col min="15576" max="15576" width="49.7109375" style="2" customWidth="1"/>
    <col min="15577" max="15823" width="11.42578125" style="2"/>
    <col min="15824" max="15824" width="38.7109375" style="2" bestFit="1" customWidth="1"/>
    <col min="15825" max="15825" width="35.5703125" style="2" bestFit="1" customWidth="1"/>
    <col min="15826" max="15828" width="11.42578125" style="2" customWidth="1"/>
    <col min="15829" max="15829" width="45.28515625" style="2" bestFit="1" customWidth="1"/>
    <col min="15830" max="15831" width="11.42578125" style="2" customWidth="1"/>
    <col min="15832" max="15832" width="49.7109375" style="2" customWidth="1"/>
    <col min="15833" max="16079" width="11.42578125" style="2"/>
    <col min="16080" max="16080" width="38.7109375" style="2" bestFit="1" customWidth="1"/>
    <col min="16081" max="16081" width="35.5703125" style="2" bestFit="1" customWidth="1"/>
    <col min="16082" max="16084" width="11.42578125" style="2" customWidth="1"/>
    <col min="16085" max="16085" width="45.28515625" style="2" bestFit="1" customWidth="1"/>
    <col min="16086" max="16087" width="11.42578125" style="2" customWidth="1"/>
    <col min="16088" max="16088" width="49.7109375" style="2" customWidth="1"/>
    <col min="16089" max="16384" width="11.42578125" style="2"/>
  </cols>
  <sheetData>
    <row r="2" spans="1:18" customFormat="1" ht="6" customHeight="1" x14ac:dyDescent="0.25">
      <c r="A2" s="70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8" customFormat="1" ht="15" customHeight="1" x14ac:dyDescent="0.25">
      <c r="A3" s="70"/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8" customFormat="1" ht="15" x14ac:dyDescent="0.25">
      <c r="A4" s="70"/>
      <c r="B4" s="69" t="s">
        <v>2</v>
      </c>
      <c r="C4" s="73" t="s">
        <v>33</v>
      </c>
      <c r="D4" s="73"/>
      <c r="E4" s="73"/>
      <c r="F4" s="69" t="s">
        <v>3</v>
      </c>
      <c r="G4" s="73">
        <v>0</v>
      </c>
      <c r="H4" s="73"/>
      <c r="I4" s="73"/>
      <c r="J4" s="73"/>
      <c r="K4" s="69" t="s">
        <v>4</v>
      </c>
      <c r="L4" s="110">
        <v>46185</v>
      </c>
      <c r="M4" s="73"/>
    </row>
    <row r="6" spans="1:18" ht="27" customHeight="1" thickBot="1" x14ac:dyDescent="0.3">
      <c r="A6" s="67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ht="43.5" customHeight="1" thickBot="1" x14ac:dyDescent="0.3">
      <c r="A7" s="68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8" s="5" customFormat="1" ht="30" x14ac:dyDescent="0.25">
      <c r="A8" s="28"/>
      <c r="B8" s="86" t="s">
        <v>7</v>
      </c>
      <c r="C8" s="87"/>
      <c r="D8" s="87"/>
      <c r="E8" s="87"/>
      <c r="F8" s="87"/>
      <c r="G8" s="88"/>
      <c r="H8" s="84" t="s">
        <v>8</v>
      </c>
      <c r="I8" s="85"/>
      <c r="J8" s="85"/>
      <c r="K8" s="85"/>
      <c r="L8" s="85"/>
      <c r="M8" s="85"/>
      <c r="N8" s="29" t="s">
        <v>9</v>
      </c>
      <c r="R8" s="11"/>
    </row>
    <row r="9" spans="1:18" ht="15" x14ac:dyDescent="0.25">
      <c r="A9" s="104" t="s">
        <v>10</v>
      </c>
      <c r="B9" s="81" t="s">
        <v>11</v>
      </c>
      <c r="C9" s="82"/>
      <c r="D9" s="82"/>
      <c r="E9" s="30"/>
      <c r="F9" s="81" t="s">
        <v>12</v>
      </c>
      <c r="G9" s="82"/>
      <c r="H9" s="81" t="s">
        <v>11</v>
      </c>
      <c r="I9" s="82"/>
      <c r="J9" s="82"/>
      <c r="K9" s="81" t="s">
        <v>12</v>
      </c>
      <c r="L9" s="82"/>
      <c r="M9" s="82"/>
      <c r="N9" s="31"/>
      <c r="P9" s="13"/>
      <c r="Q9" s="13"/>
      <c r="R9" s="14"/>
    </row>
    <row r="10" spans="1:18" ht="30" x14ac:dyDescent="0.25">
      <c r="A10" s="104"/>
      <c r="B10" s="32" t="s">
        <v>13</v>
      </c>
      <c r="C10" s="32" t="s">
        <v>14</v>
      </c>
      <c r="D10" s="32" t="s">
        <v>15</v>
      </c>
      <c r="E10" s="32" t="s">
        <v>34</v>
      </c>
      <c r="F10" s="32" t="s">
        <v>16</v>
      </c>
      <c r="G10" s="33" t="s">
        <v>35</v>
      </c>
      <c r="H10" s="32" t="s">
        <v>13</v>
      </c>
      <c r="I10" s="32" t="s">
        <v>14</v>
      </c>
      <c r="J10" s="32" t="s">
        <v>36</v>
      </c>
      <c r="K10" s="32" t="s">
        <v>16</v>
      </c>
      <c r="L10" s="32" t="s">
        <v>17</v>
      </c>
      <c r="M10" s="34" t="s">
        <v>37</v>
      </c>
      <c r="N10" s="31"/>
      <c r="P10" s="13"/>
      <c r="Q10" s="13"/>
      <c r="R10" s="14"/>
    </row>
    <row r="11" spans="1:18" ht="63" customHeight="1" x14ac:dyDescent="0.25">
      <c r="A11" s="74"/>
      <c r="B11" s="76"/>
      <c r="C11" s="76"/>
      <c r="D11" s="76"/>
      <c r="E11" s="76"/>
      <c r="F11" s="35"/>
      <c r="G11" s="36"/>
      <c r="H11" s="76"/>
      <c r="I11" s="76"/>
      <c r="J11" s="76"/>
      <c r="K11" s="35"/>
      <c r="L11" s="35"/>
      <c r="M11" s="36"/>
      <c r="N11" s="31"/>
      <c r="O11" s="10"/>
      <c r="P11" s="13"/>
      <c r="Q11" s="13"/>
      <c r="R11" s="14"/>
    </row>
    <row r="12" spans="1:18" ht="15" x14ac:dyDescent="0.25">
      <c r="A12" s="75"/>
      <c r="B12" s="77"/>
      <c r="C12" s="77"/>
      <c r="D12" s="77"/>
      <c r="E12" s="77"/>
      <c r="F12" s="35"/>
      <c r="G12" s="36"/>
      <c r="H12" s="77"/>
      <c r="I12" s="77"/>
      <c r="J12" s="77"/>
      <c r="K12" s="35"/>
      <c r="L12" s="35"/>
      <c r="M12" s="36"/>
      <c r="N12" s="31"/>
      <c r="O12" s="10"/>
      <c r="P12" s="13"/>
      <c r="Q12" s="13"/>
      <c r="R12" s="14"/>
    </row>
    <row r="13" spans="1:18" ht="52.15" customHeight="1" x14ac:dyDescent="0.25">
      <c r="A13" s="75"/>
      <c r="B13" s="89"/>
      <c r="C13" s="89"/>
      <c r="D13" s="89"/>
      <c r="E13" s="89"/>
      <c r="F13" s="37"/>
      <c r="G13" s="36"/>
      <c r="H13" s="89"/>
      <c r="I13" s="89"/>
      <c r="J13" s="89"/>
      <c r="K13" s="37"/>
      <c r="L13" s="37"/>
      <c r="M13" s="36"/>
      <c r="N13" s="31"/>
      <c r="O13" s="10"/>
      <c r="P13" s="13"/>
      <c r="Q13" s="13"/>
      <c r="R13" s="14"/>
    </row>
    <row r="14" spans="1:18" ht="60" customHeight="1" x14ac:dyDescent="0.25">
      <c r="A14" s="75"/>
      <c r="B14" s="76"/>
      <c r="C14" s="76"/>
      <c r="D14" s="76"/>
      <c r="E14" s="76"/>
      <c r="F14" s="37"/>
      <c r="G14" s="36"/>
      <c r="H14" s="76"/>
      <c r="I14" s="76"/>
      <c r="J14" s="76"/>
      <c r="K14" s="37"/>
      <c r="L14" s="37"/>
      <c r="M14" s="36"/>
      <c r="N14" s="31"/>
      <c r="O14" s="10"/>
      <c r="P14" s="13"/>
      <c r="Q14" s="13"/>
      <c r="R14" s="14"/>
    </row>
    <row r="15" spans="1:18" ht="15" x14ac:dyDescent="0.25">
      <c r="A15" s="75"/>
      <c r="B15" s="77"/>
      <c r="C15" s="77"/>
      <c r="D15" s="77"/>
      <c r="E15" s="77"/>
      <c r="F15" s="37"/>
      <c r="G15" s="36"/>
      <c r="H15" s="77"/>
      <c r="I15" s="77"/>
      <c r="J15" s="77"/>
      <c r="K15" s="37"/>
      <c r="L15" s="37"/>
      <c r="M15" s="36"/>
      <c r="N15" s="31"/>
      <c r="O15" s="10"/>
      <c r="P15" s="13"/>
      <c r="Q15" s="13"/>
      <c r="R15" s="14"/>
    </row>
    <row r="16" spans="1:18" ht="69" customHeight="1" x14ac:dyDescent="0.25">
      <c r="A16" s="90"/>
      <c r="B16" s="89"/>
      <c r="C16" s="89"/>
      <c r="D16" s="89"/>
      <c r="E16" s="89"/>
      <c r="F16" s="37"/>
      <c r="G16" s="36"/>
      <c r="H16" s="89"/>
      <c r="I16" s="89"/>
      <c r="J16" s="89"/>
      <c r="K16" s="37"/>
      <c r="L16" s="37"/>
      <c r="M16" s="36"/>
      <c r="N16" s="31"/>
      <c r="O16" s="10"/>
      <c r="P16" s="13"/>
      <c r="Q16" s="13"/>
      <c r="R16" s="14"/>
    </row>
    <row r="17" spans="1:21" ht="15" x14ac:dyDescent="0.25">
      <c r="A17" s="98" t="s">
        <v>18</v>
      </c>
      <c r="B17" s="83" t="s">
        <v>11</v>
      </c>
      <c r="C17" s="83"/>
      <c r="D17" s="83"/>
      <c r="E17" s="32"/>
      <c r="F17" s="83" t="s">
        <v>12</v>
      </c>
      <c r="G17" s="83"/>
      <c r="H17" s="83" t="s">
        <v>11</v>
      </c>
      <c r="I17" s="83"/>
      <c r="J17" s="83"/>
      <c r="K17" s="83" t="s">
        <v>12</v>
      </c>
      <c r="L17" s="83"/>
      <c r="M17" s="83"/>
      <c r="N17" s="31"/>
      <c r="P17" s="13"/>
      <c r="Q17" s="13"/>
      <c r="R17" s="14"/>
    </row>
    <row r="18" spans="1:21" ht="30" x14ac:dyDescent="0.25">
      <c r="A18" s="98"/>
      <c r="B18" s="32" t="s">
        <v>13</v>
      </c>
      <c r="C18" s="32" t="s">
        <v>14</v>
      </c>
      <c r="D18" s="32" t="s">
        <v>15</v>
      </c>
      <c r="E18" s="32" t="s">
        <v>34</v>
      </c>
      <c r="F18" s="32" t="s">
        <v>16</v>
      </c>
      <c r="G18" s="33" t="s">
        <v>35</v>
      </c>
      <c r="H18" s="32" t="s">
        <v>13</v>
      </c>
      <c r="I18" s="32" t="s">
        <v>14</v>
      </c>
      <c r="J18" s="32" t="s">
        <v>36</v>
      </c>
      <c r="K18" s="32" t="s">
        <v>16</v>
      </c>
      <c r="L18" s="32" t="s">
        <v>17</v>
      </c>
      <c r="M18" s="34" t="s">
        <v>37</v>
      </c>
      <c r="N18" s="31"/>
      <c r="P18" s="22"/>
      <c r="Q18" s="13"/>
      <c r="R18" s="14"/>
    </row>
    <row r="19" spans="1:21" ht="15" x14ac:dyDescent="0.25">
      <c r="A19" s="74"/>
      <c r="B19" s="76"/>
      <c r="C19" s="76"/>
      <c r="D19" s="78"/>
      <c r="E19" s="78"/>
      <c r="F19" s="37"/>
      <c r="G19" s="36"/>
      <c r="H19" s="76"/>
      <c r="I19" s="76"/>
      <c r="J19" s="78"/>
      <c r="K19" s="37"/>
      <c r="L19" s="37"/>
      <c r="M19" s="36"/>
      <c r="N19" s="31"/>
      <c r="P19" s="13"/>
      <c r="Q19" s="13"/>
      <c r="R19" s="14"/>
    </row>
    <row r="20" spans="1:21" ht="45" customHeight="1" x14ac:dyDescent="0.25">
      <c r="A20" s="75"/>
      <c r="B20" s="77"/>
      <c r="C20" s="77"/>
      <c r="D20" s="79"/>
      <c r="E20" s="79"/>
      <c r="F20" s="38"/>
      <c r="G20" s="36"/>
      <c r="H20" s="77"/>
      <c r="I20" s="77"/>
      <c r="J20" s="79"/>
      <c r="K20" s="38"/>
      <c r="L20" s="38"/>
      <c r="M20" s="36"/>
      <c r="N20" s="31"/>
      <c r="P20" s="13"/>
      <c r="Q20" s="13"/>
      <c r="R20" s="14"/>
    </row>
    <row r="21" spans="1:21" ht="38.450000000000003" customHeight="1" x14ac:dyDescent="0.25">
      <c r="A21" s="75"/>
      <c r="B21" s="77"/>
      <c r="C21" s="77"/>
      <c r="D21" s="79"/>
      <c r="E21" s="79"/>
      <c r="F21" s="38"/>
      <c r="G21" s="36"/>
      <c r="H21" s="77"/>
      <c r="I21" s="77"/>
      <c r="J21" s="79"/>
      <c r="K21" s="38"/>
      <c r="L21" s="38"/>
      <c r="M21" s="36"/>
      <c r="N21" s="31" t="s">
        <v>19</v>
      </c>
      <c r="P21" s="13"/>
      <c r="Q21" s="13"/>
      <c r="R21" s="14"/>
    </row>
    <row r="22" spans="1:21" ht="15" x14ac:dyDescent="0.25">
      <c r="A22" s="75"/>
      <c r="B22" s="77"/>
      <c r="C22" s="77"/>
      <c r="D22" s="79"/>
      <c r="E22" s="79"/>
      <c r="F22" s="37"/>
      <c r="G22" s="36"/>
      <c r="H22" s="77"/>
      <c r="I22" s="77"/>
      <c r="J22" s="79"/>
      <c r="K22" s="37"/>
      <c r="L22" s="39"/>
      <c r="M22" s="36"/>
      <c r="N22" s="31"/>
      <c r="P22" s="13"/>
      <c r="Q22" s="13"/>
      <c r="R22" s="14"/>
    </row>
    <row r="23" spans="1:21" s="1" customFormat="1" ht="12.75" customHeight="1" x14ac:dyDescent="0.25">
      <c r="A23" s="98" t="s">
        <v>20</v>
      </c>
      <c r="B23" s="83" t="s">
        <v>11</v>
      </c>
      <c r="C23" s="83"/>
      <c r="D23" s="83"/>
      <c r="E23" s="32"/>
      <c r="F23" s="83" t="s">
        <v>12</v>
      </c>
      <c r="G23" s="83"/>
      <c r="H23" s="83" t="s">
        <v>11</v>
      </c>
      <c r="I23" s="83"/>
      <c r="J23" s="83"/>
      <c r="K23" s="83" t="s">
        <v>12</v>
      </c>
      <c r="L23" s="83"/>
      <c r="M23" s="83"/>
      <c r="N23" s="40"/>
      <c r="P23" s="15"/>
      <c r="Q23" s="15"/>
      <c r="R23" s="16"/>
    </row>
    <row r="24" spans="1:21" s="1" customFormat="1" ht="30" x14ac:dyDescent="0.25">
      <c r="A24" s="98"/>
      <c r="B24" s="32" t="s">
        <v>13</v>
      </c>
      <c r="C24" s="32" t="s">
        <v>14</v>
      </c>
      <c r="D24" s="32" t="s">
        <v>15</v>
      </c>
      <c r="E24" s="32" t="s">
        <v>34</v>
      </c>
      <c r="F24" s="32" t="s">
        <v>16</v>
      </c>
      <c r="G24" s="33" t="s">
        <v>35</v>
      </c>
      <c r="H24" s="32" t="s">
        <v>13</v>
      </c>
      <c r="I24" s="32" t="s">
        <v>14</v>
      </c>
      <c r="J24" s="32" t="s">
        <v>36</v>
      </c>
      <c r="K24" s="32" t="s">
        <v>16</v>
      </c>
      <c r="L24" s="32" t="s">
        <v>17</v>
      </c>
      <c r="M24" s="34" t="s">
        <v>37</v>
      </c>
      <c r="N24" s="40"/>
      <c r="P24" s="15"/>
      <c r="Q24" s="15"/>
      <c r="R24" s="16"/>
    </row>
    <row r="25" spans="1:21" ht="15" x14ac:dyDescent="0.25">
      <c r="A25" s="74"/>
      <c r="B25" s="76"/>
      <c r="C25" s="76"/>
      <c r="D25" s="76"/>
      <c r="E25" s="76"/>
      <c r="F25" s="35"/>
      <c r="G25" s="41"/>
      <c r="H25" s="76"/>
      <c r="I25" s="76"/>
      <c r="J25" s="76"/>
      <c r="K25" s="35"/>
      <c r="L25" s="42"/>
      <c r="M25" s="41"/>
      <c r="N25" s="31"/>
      <c r="O25" s="10"/>
      <c r="P25" s="13"/>
      <c r="Q25" s="13"/>
      <c r="R25" s="14"/>
    </row>
    <row r="26" spans="1:21" ht="46.15" customHeight="1" x14ac:dyDescent="0.25">
      <c r="A26" s="75"/>
      <c r="B26" s="77"/>
      <c r="C26" s="77"/>
      <c r="D26" s="77"/>
      <c r="E26" s="77"/>
      <c r="F26" s="35"/>
      <c r="G26" s="41"/>
      <c r="H26" s="77"/>
      <c r="I26" s="77"/>
      <c r="J26" s="77"/>
      <c r="K26" s="35"/>
      <c r="L26" s="42"/>
      <c r="M26" s="41"/>
      <c r="N26" s="31"/>
      <c r="O26" s="10"/>
      <c r="P26" s="13"/>
      <c r="Q26" s="13"/>
      <c r="R26" s="14"/>
    </row>
    <row r="27" spans="1:21" ht="12.75" customHeight="1" x14ac:dyDescent="0.25">
      <c r="A27" s="98" t="s">
        <v>21</v>
      </c>
      <c r="B27" s="83" t="s">
        <v>11</v>
      </c>
      <c r="C27" s="83"/>
      <c r="D27" s="83"/>
      <c r="E27" s="32"/>
      <c r="F27" s="83" t="s">
        <v>12</v>
      </c>
      <c r="G27" s="83"/>
      <c r="H27" s="83" t="s">
        <v>11</v>
      </c>
      <c r="I27" s="83"/>
      <c r="J27" s="83"/>
      <c r="K27" s="83" t="s">
        <v>12</v>
      </c>
      <c r="L27" s="83"/>
      <c r="M27" s="83"/>
      <c r="N27" s="31"/>
      <c r="P27" s="13"/>
      <c r="Q27" s="13"/>
      <c r="R27" s="14"/>
    </row>
    <row r="28" spans="1:21" ht="30" x14ac:dyDescent="0.25">
      <c r="A28" s="98"/>
      <c r="B28" s="32" t="s">
        <v>13</v>
      </c>
      <c r="C28" s="32" t="s">
        <v>14</v>
      </c>
      <c r="D28" s="32" t="s">
        <v>15</v>
      </c>
      <c r="E28" s="32" t="s">
        <v>34</v>
      </c>
      <c r="F28" s="32" t="s">
        <v>16</v>
      </c>
      <c r="G28" s="33" t="s">
        <v>35</v>
      </c>
      <c r="H28" s="32" t="s">
        <v>13</v>
      </c>
      <c r="I28" s="32" t="s">
        <v>14</v>
      </c>
      <c r="J28" s="32" t="s">
        <v>36</v>
      </c>
      <c r="K28" s="32" t="s">
        <v>16</v>
      </c>
      <c r="L28" s="32" t="s">
        <v>17</v>
      </c>
      <c r="M28" s="34" t="s">
        <v>37</v>
      </c>
      <c r="N28" s="31"/>
      <c r="P28" s="13"/>
      <c r="Q28" s="13"/>
      <c r="R28" s="14"/>
    </row>
    <row r="29" spans="1:21" ht="15" x14ac:dyDescent="0.25">
      <c r="A29" s="99"/>
      <c r="B29" s="100"/>
      <c r="C29" s="100"/>
      <c r="D29" s="97"/>
      <c r="E29" s="105"/>
      <c r="F29" s="37"/>
      <c r="G29" s="36"/>
      <c r="H29" s="100"/>
      <c r="I29" s="100"/>
      <c r="J29" s="105"/>
      <c r="K29" s="37"/>
      <c r="L29" s="37"/>
      <c r="M29" s="36"/>
      <c r="N29" s="31"/>
      <c r="P29" s="13"/>
      <c r="Q29" s="13"/>
      <c r="R29" s="19"/>
    </row>
    <row r="30" spans="1:21" ht="64.150000000000006" customHeight="1" x14ac:dyDescent="0.25">
      <c r="A30" s="99"/>
      <c r="B30" s="100"/>
      <c r="C30" s="100"/>
      <c r="D30" s="97"/>
      <c r="E30" s="105"/>
      <c r="F30" s="37"/>
      <c r="G30" s="36"/>
      <c r="H30" s="100"/>
      <c r="I30" s="100"/>
      <c r="J30" s="105"/>
      <c r="K30" s="37"/>
      <c r="L30" s="37"/>
      <c r="M30" s="36"/>
      <c r="N30" s="31"/>
      <c r="P30" s="13"/>
      <c r="Q30" s="13"/>
      <c r="R30" s="19"/>
      <c r="U30" s="9"/>
    </row>
    <row r="31" spans="1:21" ht="42.6" customHeight="1" x14ac:dyDescent="0.25">
      <c r="A31" s="99"/>
      <c r="B31" s="100"/>
      <c r="C31" s="100"/>
      <c r="D31" s="97"/>
      <c r="E31" s="105"/>
      <c r="F31" s="37"/>
      <c r="G31" s="36"/>
      <c r="H31" s="100"/>
      <c r="I31" s="100"/>
      <c r="J31" s="105"/>
      <c r="K31" s="37"/>
      <c r="L31" s="37"/>
      <c r="M31" s="36"/>
      <c r="N31" s="31"/>
      <c r="P31" s="13"/>
      <c r="Q31" s="13"/>
      <c r="R31" s="19"/>
      <c r="U31" s="10"/>
    </row>
    <row r="32" spans="1:21" ht="12.75" customHeight="1" x14ac:dyDescent="0.25">
      <c r="A32" s="98" t="s">
        <v>22</v>
      </c>
      <c r="B32" s="83" t="s">
        <v>11</v>
      </c>
      <c r="C32" s="83"/>
      <c r="D32" s="83"/>
      <c r="E32" s="32"/>
      <c r="F32" s="83" t="s">
        <v>12</v>
      </c>
      <c r="G32" s="83"/>
      <c r="H32" s="83" t="s">
        <v>11</v>
      </c>
      <c r="I32" s="83"/>
      <c r="J32" s="83"/>
      <c r="K32" s="83" t="s">
        <v>12</v>
      </c>
      <c r="L32" s="83"/>
      <c r="M32" s="83"/>
      <c r="N32" s="31"/>
      <c r="O32" s="10"/>
      <c r="P32" s="13"/>
      <c r="Q32" s="13"/>
      <c r="R32" s="14"/>
    </row>
    <row r="33" spans="1:18" ht="30" x14ac:dyDescent="0.25">
      <c r="A33" s="98"/>
      <c r="B33" s="32" t="s">
        <v>13</v>
      </c>
      <c r="C33" s="32" t="s">
        <v>14</v>
      </c>
      <c r="D33" s="32" t="s">
        <v>15</v>
      </c>
      <c r="E33" s="32" t="s">
        <v>34</v>
      </c>
      <c r="F33" s="32" t="s">
        <v>16</v>
      </c>
      <c r="G33" s="33" t="s">
        <v>35</v>
      </c>
      <c r="H33" s="32" t="s">
        <v>13</v>
      </c>
      <c r="I33" s="32" t="s">
        <v>14</v>
      </c>
      <c r="J33" s="32" t="s">
        <v>36</v>
      </c>
      <c r="K33" s="32" t="s">
        <v>16</v>
      </c>
      <c r="L33" s="32" t="s">
        <v>17</v>
      </c>
      <c r="M33" s="34" t="s">
        <v>37</v>
      </c>
      <c r="N33" s="31"/>
      <c r="O33" s="10"/>
      <c r="P33" s="13"/>
      <c r="Q33" s="13"/>
      <c r="R33" s="14"/>
    </row>
    <row r="34" spans="1:18" ht="81" customHeight="1" x14ac:dyDescent="0.25">
      <c r="A34" s="101"/>
      <c r="B34" s="100"/>
      <c r="C34" s="100"/>
      <c r="D34" s="97"/>
      <c r="E34" s="97"/>
      <c r="F34" s="37"/>
      <c r="G34" s="36"/>
      <c r="H34" s="76"/>
      <c r="I34" s="76"/>
      <c r="J34" s="106"/>
      <c r="K34" s="37"/>
      <c r="L34" s="43"/>
      <c r="M34" s="36"/>
      <c r="N34" s="44"/>
      <c r="P34" s="21"/>
      <c r="Q34" s="21"/>
      <c r="R34" s="19"/>
    </row>
    <row r="35" spans="1:18" ht="15" x14ac:dyDescent="0.25">
      <c r="A35" s="102"/>
      <c r="B35" s="100"/>
      <c r="C35" s="100"/>
      <c r="D35" s="97"/>
      <c r="E35" s="97"/>
      <c r="F35" s="37"/>
      <c r="G35" s="36"/>
      <c r="H35" s="77"/>
      <c r="I35" s="77"/>
      <c r="J35" s="107"/>
      <c r="K35" s="37"/>
      <c r="L35" s="45"/>
      <c r="M35" s="36"/>
      <c r="N35" s="31"/>
      <c r="P35" s="23"/>
      <c r="Q35" s="21"/>
      <c r="R35" s="19"/>
    </row>
    <row r="36" spans="1:18" ht="15" x14ac:dyDescent="0.25">
      <c r="A36" s="102"/>
      <c r="B36" s="100"/>
      <c r="C36" s="100"/>
      <c r="D36" s="97"/>
      <c r="E36" s="97"/>
      <c r="F36" s="37"/>
      <c r="G36" s="36"/>
      <c r="H36" s="77"/>
      <c r="I36" s="77"/>
      <c r="J36" s="107"/>
      <c r="K36" s="37"/>
      <c r="L36" s="43"/>
      <c r="M36" s="36"/>
      <c r="N36" s="31"/>
      <c r="O36" s="20"/>
      <c r="P36" s="23"/>
      <c r="Q36" s="21"/>
      <c r="R36" s="19"/>
    </row>
    <row r="37" spans="1:18" ht="15" x14ac:dyDescent="0.25">
      <c r="A37" s="103"/>
      <c r="B37" s="100"/>
      <c r="C37" s="100"/>
      <c r="D37" s="97"/>
      <c r="E37" s="97"/>
      <c r="F37" s="37"/>
      <c r="G37" s="36"/>
      <c r="H37" s="89"/>
      <c r="I37" s="89"/>
      <c r="J37" s="108"/>
      <c r="K37" s="37"/>
      <c r="L37" s="46"/>
      <c r="M37" s="36"/>
      <c r="N37" s="31"/>
      <c r="O37" s="20"/>
      <c r="P37" s="23"/>
      <c r="Q37" s="21"/>
      <c r="R37" s="19"/>
    </row>
    <row r="38" spans="1:18" ht="15" x14ac:dyDescent="0.25">
      <c r="A38" s="47" t="s">
        <v>23</v>
      </c>
      <c r="B38" s="94"/>
      <c r="C38" s="94"/>
      <c r="D38" s="94"/>
      <c r="E38" s="94"/>
      <c r="F38" s="95"/>
      <c r="G38" s="48">
        <f>+G11+G12+G13+G15+G19+G20+G21+G22+G25+G26+G29+G34+G35+G36+G37</f>
        <v>0</v>
      </c>
      <c r="H38" s="109"/>
      <c r="I38" s="94"/>
      <c r="J38" s="94"/>
      <c r="K38" s="95"/>
      <c r="L38" s="49">
        <f>L11+L12+L13+L14+L15+L16+L19+L20+L21+L22+L25+L26+L29+L30+L31+L34+L35+L36+L37</f>
        <v>0</v>
      </c>
      <c r="M38" s="48">
        <f>+M11+M12+M13+M15+M19+M20+M21+M22+M25+M26+M29+M34+M35+M36+M37</f>
        <v>0</v>
      </c>
      <c r="N38" s="31"/>
      <c r="P38" s="13"/>
      <c r="Q38" s="13"/>
      <c r="R38" s="14"/>
    </row>
    <row r="39" spans="1:18" ht="15" x14ac:dyDescent="0.25">
      <c r="A39" s="50"/>
      <c r="B39" s="51"/>
      <c r="C39" s="52"/>
      <c r="D39" s="53"/>
      <c r="E39" s="53"/>
      <c r="F39" s="54"/>
      <c r="G39" s="55"/>
      <c r="H39" s="51"/>
      <c r="I39" s="52"/>
      <c r="J39" s="53"/>
      <c r="K39" s="54"/>
      <c r="L39" s="54"/>
      <c r="M39" s="55"/>
      <c r="N39" s="56"/>
      <c r="P39" s="13"/>
      <c r="Q39" s="13"/>
      <c r="R39" s="14"/>
    </row>
    <row r="40" spans="1:18" ht="15" x14ac:dyDescent="0.25">
      <c r="A40" s="50"/>
      <c r="B40" s="51"/>
      <c r="C40" s="52"/>
      <c r="D40" s="53"/>
      <c r="E40" s="53"/>
      <c r="F40" s="55"/>
      <c r="G40" s="55"/>
      <c r="H40" s="51"/>
      <c r="I40" s="52"/>
      <c r="J40" s="53"/>
      <c r="K40" s="55"/>
      <c r="L40" s="55"/>
      <c r="M40" s="55">
        <f>+G38-M38</f>
        <v>0</v>
      </c>
      <c r="N40" s="56"/>
      <c r="P40" s="13"/>
      <c r="Q40" s="13"/>
      <c r="R40" s="14"/>
    </row>
    <row r="41" spans="1:18" ht="56.25" customHeight="1" x14ac:dyDescent="0.25">
      <c r="A41" s="50"/>
      <c r="B41" s="32" t="s">
        <v>24</v>
      </c>
      <c r="C41" s="32" t="s">
        <v>25</v>
      </c>
      <c r="D41" s="32" t="s">
        <v>36</v>
      </c>
      <c r="E41" s="54"/>
      <c r="F41" s="54"/>
      <c r="G41" s="55"/>
      <c r="H41" s="32" t="s">
        <v>24</v>
      </c>
      <c r="I41" s="32" t="s">
        <v>25</v>
      </c>
      <c r="J41" s="32" t="s">
        <v>36</v>
      </c>
      <c r="K41" s="54"/>
      <c r="L41" s="54"/>
      <c r="M41" s="55"/>
      <c r="N41" s="56"/>
      <c r="P41" s="13"/>
      <c r="Q41" s="13"/>
      <c r="R41" s="14"/>
    </row>
    <row r="42" spans="1:18" ht="15" x14ac:dyDescent="0.25">
      <c r="A42" s="50"/>
      <c r="B42" s="57"/>
      <c r="C42" s="58"/>
      <c r="D42" s="59"/>
      <c r="E42" s="60"/>
      <c r="F42" s="54"/>
      <c r="G42" s="55"/>
      <c r="H42" s="57"/>
      <c r="I42" s="58"/>
      <c r="J42" s="59"/>
      <c r="K42" s="54"/>
      <c r="L42" s="54"/>
      <c r="M42" s="55"/>
      <c r="N42" s="61"/>
      <c r="P42" s="13"/>
      <c r="Q42" s="13"/>
      <c r="R42" s="14"/>
    </row>
    <row r="43" spans="1:18" ht="15" x14ac:dyDescent="0.25">
      <c r="A43" s="50"/>
      <c r="B43" s="51"/>
      <c r="C43" s="52"/>
      <c r="D43" s="53"/>
      <c r="E43" s="53"/>
      <c r="F43" s="54"/>
      <c r="G43" s="55"/>
      <c r="H43" s="62"/>
      <c r="I43" s="62"/>
      <c r="J43" s="62"/>
      <c r="K43" s="62"/>
      <c r="L43" s="62"/>
      <c r="M43" s="63" t="s">
        <v>19</v>
      </c>
      <c r="N43" s="56"/>
      <c r="P43" s="13"/>
      <c r="Q43" s="13"/>
      <c r="R43" s="14"/>
    </row>
    <row r="44" spans="1:18" ht="15" x14ac:dyDescent="0.25">
      <c r="A44" s="50"/>
      <c r="B44" s="51"/>
      <c r="C44" s="52"/>
      <c r="D44" s="53"/>
      <c r="E44" s="53"/>
      <c r="F44" s="54"/>
      <c r="G44" s="55"/>
      <c r="H44" s="62"/>
      <c r="I44" s="62"/>
      <c r="J44" s="62"/>
      <c r="K44" s="62"/>
      <c r="L44" s="62"/>
      <c r="M44" s="62"/>
      <c r="N44" s="56"/>
      <c r="P44" s="13"/>
      <c r="Q44" s="13"/>
      <c r="R44" s="14"/>
    </row>
    <row r="45" spans="1:18" customFormat="1" ht="15.75" x14ac:dyDescent="0.2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64" t="s">
        <v>19</v>
      </c>
      <c r="N45" s="65"/>
      <c r="P45" s="17"/>
      <c r="Q45" s="17"/>
      <c r="R45" s="18"/>
    </row>
    <row r="46" spans="1:18" customFormat="1" ht="15.75" x14ac:dyDescent="0.25">
      <c r="A46" s="26" t="s">
        <v>26</v>
      </c>
      <c r="B46" s="96"/>
      <c r="C46" s="96"/>
      <c r="D46" s="96"/>
      <c r="E46" s="27"/>
      <c r="F46" s="25"/>
      <c r="G46" s="25"/>
      <c r="H46" s="25"/>
      <c r="I46" s="25"/>
      <c r="J46" s="25"/>
      <c r="K46" s="25"/>
      <c r="L46" s="25"/>
      <c r="M46" s="25"/>
      <c r="N46" s="65"/>
      <c r="P46" s="17"/>
      <c r="Q46" s="17"/>
      <c r="R46" s="18"/>
    </row>
    <row r="47" spans="1:18" customFormat="1" ht="15.75" x14ac:dyDescent="0.25">
      <c r="A47" s="26" t="s">
        <v>27</v>
      </c>
      <c r="B47" s="96"/>
      <c r="C47" s="96"/>
      <c r="D47" s="96"/>
      <c r="E47" s="27"/>
      <c r="F47" s="25"/>
      <c r="G47" s="25"/>
      <c r="H47" s="25"/>
      <c r="I47" s="25"/>
      <c r="J47" s="25"/>
      <c r="K47" s="25"/>
      <c r="L47" s="25"/>
      <c r="M47" s="25"/>
      <c r="N47" s="65"/>
      <c r="P47" s="17"/>
      <c r="Q47" s="17"/>
      <c r="R47" s="18"/>
    </row>
    <row r="48" spans="1:18" ht="15.75" thickBot="1" x14ac:dyDescent="0.25">
      <c r="A48" s="50"/>
      <c r="B48" s="51"/>
      <c r="C48" s="52"/>
      <c r="D48" s="53"/>
      <c r="E48" s="53"/>
      <c r="F48" s="54"/>
      <c r="G48" s="55"/>
      <c r="H48" s="66"/>
      <c r="I48" s="66"/>
      <c r="J48" s="25"/>
      <c r="K48" s="25"/>
      <c r="L48" s="25"/>
      <c r="M48" s="62"/>
      <c r="N48" s="56"/>
      <c r="P48" s="13"/>
      <c r="Q48" s="13"/>
      <c r="R48" s="14"/>
    </row>
    <row r="49" spans="1:18" customFormat="1" ht="15.75" x14ac:dyDescent="0.25">
      <c r="A49" s="91" t="s">
        <v>28</v>
      </c>
      <c r="B49" s="92"/>
      <c r="C49" s="92"/>
      <c r="D49" s="92"/>
      <c r="E49" s="92"/>
      <c r="F49" s="93"/>
      <c r="G49" s="25"/>
      <c r="H49" s="25"/>
      <c r="I49" s="25"/>
      <c r="J49" s="25"/>
      <c r="K49" s="25"/>
      <c r="L49" s="25"/>
      <c r="M49" s="25"/>
      <c r="N49" s="65"/>
      <c r="P49" s="17"/>
      <c r="Q49" s="17"/>
      <c r="R49" s="18"/>
    </row>
    <row r="50" spans="1:18" customFormat="1" ht="15.75" x14ac:dyDescent="0.25">
      <c r="A50" s="24"/>
      <c r="B50" s="111"/>
      <c r="C50" s="111"/>
      <c r="D50" s="111"/>
      <c r="E50" s="111"/>
      <c r="F50" s="65"/>
      <c r="G50" s="25"/>
      <c r="H50" s="25"/>
      <c r="I50" s="25"/>
      <c r="J50" s="25"/>
      <c r="K50" s="25"/>
      <c r="L50" s="25"/>
      <c r="M50" s="25"/>
      <c r="N50" s="65"/>
      <c r="P50" s="17"/>
      <c r="Q50" s="17"/>
      <c r="R50" s="18"/>
    </row>
    <row r="51" spans="1:18" customFormat="1" ht="15.75" x14ac:dyDescent="0.25">
      <c r="A51" s="26" t="s">
        <v>29</v>
      </c>
      <c r="B51" s="111" t="s">
        <v>30</v>
      </c>
      <c r="C51" s="112" t="s">
        <v>31</v>
      </c>
      <c r="D51" s="112"/>
      <c r="E51" s="112"/>
      <c r="F51" s="65"/>
      <c r="G51" s="25"/>
      <c r="H51" s="25"/>
      <c r="I51" s="25"/>
      <c r="J51" s="25"/>
      <c r="K51" s="25"/>
      <c r="L51" s="25"/>
      <c r="M51" s="25"/>
      <c r="N51" s="65"/>
      <c r="P51" s="17"/>
      <c r="Q51" s="17"/>
      <c r="R51" s="18"/>
    </row>
    <row r="52" spans="1:18" customFormat="1" ht="15.75" x14ac:dyDescent="0.25">
      <c r="A52" s="24"/>
      <c r="B52" s="111" t="s">
        <v>32</v>
      </c>
      <c r="C52" s="111"/>
      <c r="D52" s="111"/>
      <c r="E52" s="111"/>
      <c r="F52" s="65"/>
      <c r="G52" s="25"/>
      <c r="H52" s="25"/>
      <c r="I52" s="25"/>
      <c r="J52" s="25"/>
      <c r="K52" s="25"/>
      <c r="L52" s="25"/>
      <c r="M52" s="25"/>
      <c r="N52" s="65"/>
      <c r="P52" s="17"/>
      <c r="Q52" s="17"/>
      <c r="R52" s="18"/>
    </row>
    <row r="53" spans="1:18" ht="13.5" thickBot="1" x14ac:dyDescent="0.3">
      <c r="A53" s="113"/>
      <c r="B53" s="114"/>
      <c r="C53" s="115"/>
      <c r="D53" s="116"/>
      <c r="E53" s="116"/>
      <c r="F53" s="117"/>
      <c r="P53" s="13"/>
      <c r="Q53" s="13"/>
      <c r="R53" s="14"/>
    </row>
    <row r="54" spans="1:18" x14ac:dyDescent="0.25">
      <c r="P54" s="13"/>
      <c r="Q54" s="13"/>
      <c r="R54" s="14"/>
    </row>
    <row r="55" spans="1:18" x14ac:dyDescent="0.25">
      <c r="P55" s="13"/>
      <c r="Q55" s="13"/>
      <c r="R55" s="14"/>
    </row>
    <row r="56" spans="1:18" x14ac:dyDescent="0.25">
      <c r="P56" s="13"/>
      <c r="Q56" s="13"/>
      <c r="R56" s="14"/>
    </row>
    <row r="60" spans="1:18" ht="38.25" customHeight="1" x14ac:dyDescent="0.25"/>
  </sheetData>
  <mergeCells count="87">
    <mergeCell ref="K23:M23"/>
    <mergeCell ref="I29:I31"/>
    <mergeCell ref="J29:J31"/>
    <mergeCell ref="H17:J17"/>
    <mergeCell ref="H34:H37"/>
    <mergeCell ref="I34:I37"/>
    <mergeCell ref="J34:J37"/>
    <mergeCell ref="H38:K38"/>
    <mergeCell ref="K32:M32"/>
    <mergeCell ref="E29:E31"/>
    <mergeCell ref="H23:J23"/>
    <mergeCell ref="H29:H31"/>
    <mergeCell ref="K27:M27"/>
    <mergeCell ref="H27:J27"/>
    <mergeCell ref="E25:E26"/>
    <mergeCell ref="F23:G23"/>
    <mergeCell ref="F27:G27"/>
    <mergeCell ref="H25:H26"/>
    <mergeCell ref="I25:I26"/>
    <mergeCell ref="J25:J26"/>
    <mergeCell ref="A17:A18"/>
    <mergeCell ref="A27:A28"/>
    <mergeCell ref="B27:D27"/>
    <mergeCell ref="A23:A24"/>
    <mergeCell ref="A9:A10"/>
    <mergeCell ref="B9:D9"/>
    <mergeCell ref="B23:D23"/>
    <mergeCell ref="C14:C16"/>
    <mergeCell ref="D14:D16"/>
    <mergeCell ref="B17:D17"/>
    <mergeCell ref="B11:B13"/>
    <mergeCell ref="C11:C13"/>
    <mergeCell ref="D11:D13"/>
    <mergeCell ref="A19:A22"/>
    <mergeCell ref="B19:B22"/>
    <mergeCell ref="C19:C22"/>
    <mergeCell ref="D29:D31"/>
    <mergeCell ref="A29:A31"/>
    <mergeCell ref="B29:B31"/>
    <mergeCell ref="C29:C31"/>
    <mergeCell ref="A34:A37"/>
    <mergeCell ref="B34:B37"/>
    <mergeCell ref="C34:C37"/>
    <mergeCell ref="D34:D37"/>
    <mergeCell ref="E34:E37"/>
    <mergeCell ref="A32:A33"/>
    <mergeCell ref="B32:D32"/>
    <mergeCell ref="H32:J32"/>
    <mergeCell ref="F32:G32"/>
    <mergeCell ref="A49:F49"/>
    <mergeCell ref="B38:F38"/>
    <mergeCell ref="B46:D46"/>
    <mergeCell ref="B47:D47"/>
    <mergeCell ref="J14:J16"/>
    <mergeCell ref="A11:A16"/>
    <mergeCell ref="B14:B16"/>
    <mergeCell ref="E11:E13"/>
    <mergeCell ref="H11:H13"/>
    <mergeCell ref="I11:I13"/>
    <mergeCell ref="J11:J13"/>
    <mergeCell ref="E19:E22"/>
    <mergeCell ref="H19:H22"/>
    <mergeCell ref="I19:I22"/>
    <mergeCell ref="J19:J22"/>
    <mergeCell ref="B6:N6"/>
    <mergeCell ref="B7:N7"/>
    <mergeCell ref="F9:G9"/>
    <mergeCell ref="F17:G17"/>
    <mergeCell ref="K9:M9"/>
    <mergeCell ref="K17:M17"/>
    <mergeCell ref="H8:M8"/>
    <mergeCell ref="H9:J9"/>
    <mergeCell ref="B8:G8"/>
    <mergeCell ref="E14:E16"/>
    <mergeCell ref="H14:H16"/>
    <mergeCell ref="I14:I16"/>
    <mergeCell ref="A25:A26"/>
    <mergeCell ref="B25:B26"/>
    <mergeCell ref="C25:C26"/>
    <mergeCell ref="D25:D26"/>
    <mergeCell ref="D19:D22"/>
    <mergeCell ref="A2:A4"/>
    <mergeCell ref="B2:M2"/>
    <mergeCell ref="B3:M3"/>
    <mergeCell ref="L4:M4"/>
    <mergeCell ref="G4:J4"/>
    <mergeCell ref="C4:E4"/>
  </mergeCells>
  <printOptions horizontalCentered="1"/>
  <pageMargins left="0.23622047244094491" right="3.937007874015748E-2" top="0.70866141732283472" bottom="0.6692913385826772" header="0.31496062992125984" footer="0.15748031496062992"/>
  <pageSetup paperSize="14" scale="45" fitToHeight="3" orientation="landscape" r:id="rId1"/>
  <rowBreaks count="1" manualBreakCount="1">
    <brk id="31" max="1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042165-F106-4B68-A475-2D26EAF62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183D8-734A-4D62-9C19-4FC15C373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3F47F-95C5-4B5F-B5A4-90B313A94974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PI</vt:lpstr>
      <vt:lpstr>PI!Área_de_impresión</vt:lpstr>
      <vt:lpstr>PI!Títulos_a_imprimir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Giselle Johanna Castelblanco Munoz</dc:creator>
  <cp:keywords/>
  <dc:description/>
  <cp:lastModifiedBy>Ivonn Magaly Moreno Barrera</cp:lastModifiedBy>
  <cp:revision/>
  <dcterms:created xsi:type="dcterms:W3CDTF">2015-02-27T20:17:29Z</dcterms:created>
  <dcterms:modified xsi:type="dcterms:W3CDTF">2026-05-25T15:59:00Z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